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75" windowHeight="5828" activeTab="0"/>
  </bookViews>
  <sheets>
    <sheet name="記入用紙" sheetId="1" r:id="rId1"/>
    <sheet name="完成" sheetId="2" r:id="rId2"/>
  </sheets>
  <definedNames>
    <definedName name="_xlnm.Print_Area" localSheetId="0">'記入用紙'!$B$2:$V$47</definedName>
  </definedNames>
  <calcPr fullCalcOnLoad="1"/>
</workbook>
</file>

<file path=xl/sharedStrings.xml><?xml version="1.0" encoding="utf-8"?>
<sst xmlns="http://schemas.openxmlformats.org/spreadsheetml/2006/main" count="64" uniqueCount="53">
  <si>
    <t>学校名</t>
  </si>
  <si>
    <t>・お願い</t>
  </si>
  <si>
    <t>身長</t>
  </si>
  <si>
    <t>学年</t>
  </si>
  <si>
    <t>ﾕﾆﾌｫｰﾑ</t>
  </si>
  <si>
    <t>CP…</t>
  </si>
  <si>
    <t>GK…</t>
  </si>
  <si>
    <t>№</t>
  </si>
  <si>
    <t>選　　手</t>
  </si>
  <si>
    <t>プログラムは大会当日に一部１００円で販売いたします。</t>
  </si>
  <si>
    <t>・合同チーム用の別様式があります。ホームページよりダウンロードしてください。</t>
  </si>
  <si>
    <t>役員A</t>
  </si>
  <si>
    <t>役員B</t>
  </si>
  <si>
    <t>役員C</t>
  </si>
  <si>
    <t>役員D</t>
  </si>
  <si>
    <t>男女</t>
  </si>
  <si>
    <t>記入責任者</t>
  </si>
  <si>
    <t>変更については『競技規則』を参照してください。</t>
  </si>
  <si>
    <t>・書式、書体等の変更はしないでください。また、外字は使用できません。</t>
  </si>
  <si>
    <t>『役員』はベンチに入るチーム役員（顧問、コーチ等）です　４名まででA～Dを指定してください</t>
  </si>
  <si>
    <t>登録人数分の購入をお願いいたします。</t>
  </si>
  <si>
    <t>リンク設定済み</t>
  </si>
  <si>
    <t>ﾕﾆﾌｫｰﾑの色</t>
  </si>
  <si>
    <t>【記入ページ】</t>
  </si>
  <si>
    <t>『学年』</t>
  </si>
  <si>
    <t>『身長』</t>
  </si>
  <si>
    <t>『役員』</t>
  </si>
  <si>
    <t>完成版</t>
  </si>
  <si>
    <t>『選手』</t>
  </si>
  <si>
    <t>『№』</t>
  </si>
  <si>
    <t>・データを貼り付ける場合は『値の貼り付け』をしてください。</t>
  </si>
  <si>
    <t>最大16名まで登録できます</t>
  </si>
  <si>
    <t>背番号を半角数字で記入してください</t>
  </si>
  <si>
    <t>『ユニフォームの色』</t>
  </si>
  <si>
    <t>半角数字で記入してください</t>
  </si>
  <si>
    <t>キャプテンの指定はありません</t>
  </si>
  <si>
    <t>㎝単位の３ケタの半角数字のみ記入してください</t>
  </si>
  <si>
    <t>・このファイルにそのまま必要事項(黄色のセル)を入力し、メールに添付してください。</t>
  </si>
  <si>
    <t>・次のシートの【完成版】をメンバー表として大会プログラムを作成します。入力後確認してください。</t>
  </si>
  <si>
    <t>・ドラッグ＆ドロップで作成するとリンクが切れる場合があります。「値の貼り付け」をしてください。</t>
  </si>
  <si>
    <t>記入上の注意</t>
  </si>
  <si>
    <t>・記入するセル以外は保護されています。</t>
  </si>
  <si>
    <t>記入の仕方（よくお読みください）</t>
  </si>
  <si>
    <t>上に詰めて記入（連続でなくても良いです）</t>
  </si>
  <si>
    <t>上に詰めて記入(空欄が下にまとまります)</t>
  </si>
  <si>
    <t>すべてお読みください</t>
  </si>
  <si>
    <t>コートプレーヤー（CP）、ゴールキーパー（GP）それぞれ／で区切って2着記入してください</t>
  </si>
  <si>
    <t>２色以上の場合は主色か・で区切ってください</t>
  </si>
  <si>
    <t>・ご不明な点は各地区専門委員か庶務部 前田にご確認ください。</t>
  </si>
  <si>
    <t>平成30年度　東京都中学校ハンドボール総合体育大会メンバー登録票</t>
  </si>
  <si>
    <r>
      <t>・</t>
    </r>
    <r>
      <rPr>
        <b/>
        <u val="single"/>
        <sz val="16"/>
        <color indexed="10"/>
        <rFont val="HG丸ｺﾞｼｯｸM-PRO"/>
        <family val="3"/>
      </rPr>
      <t>添付ファイル名は『○○中学校　男子』等、学校名にしてください。</t>
    </r>
  </si>
  <si>
    <r>
      <t>・</t>
    </r>
    <r>
      <rPr>
        <b/>
        <u val="single"/>
        <sz val="16"/>
        <color indexed="10"/>
        <rFont val="HG丸ｺﾞｼｯｸM-PRO"/>
        <family val="3"/>
      </rPr>
      <t>男女それぞれを１ファイルで制作してください。ただし、送付は男女２ファイルを添付した１つのメールで送ってください。</t>
    </r>
  </si>
  <si>
    <r>
      <t>・</t>
    </r>
    <r>
      <rPr>
        <sz val="16"/>
        <color indexed="10"/>
        <rFont val="HG丸ｺﾞｼｯｸM-PRO"/>
        <family val="3"/>
      </rPr>
      <t>締め切り日までに　ctr.handball@gmail.com　へ送付してください。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</si>
</sst>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HG丸ｺﾞｼｯｸM-PRO"/>
      <family val="3"/>
    </font>
    <font>
      <sz val="6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2"/>
      <name val="HGSｺﾞｼｯｸM"/>
      <family val="3"/>
    </font>
    <font>
      <b/>
      <sz val="14"/>
      <name val="HG丸ｺﾞｼｯｸM-PRO"/>
      <family val="3"/>
    </font>
    <font>
      <b/>
      <sz val="14"/>
      <name val="HGSｺﾞｼｯｸM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24"/>
      <name val="HG丸ｺﾞｼｯｸM-PRO"/>
      <family val="3"/>
    </font>
    <font>
      <sz val="20"/>
      <name val="HG丸ｺﾞｼｯｸM-PRO"/>
      <family val="3"/>
    </font>
    <font>
      <b/>
      <u val="single"/>
      <sz val="16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HG丸ｺﾞｼｯｸM-PRO"/>
      <family val="3"/>
    </font>
    <font>
      <b/>
      <sz val="16"/>
      <color indexed="10"/>
      <name val="HG丸ｺﾞｼｯｸM-PRO"/>
      <family val="3"/>
    </font>
    <font>
      <b/>
      <sz val="16"/>
      <color indexed="10"/>
      <name val="HGPｺﾞｼｯｸE"/>
      <family val="3"/>
    </font>
    <font>
      <sz val="24"/>
      <color indexed="10"/>
      <name val="HG丸ｺﾞｼｯｸM-PRO"/>
      <family val="3"/>
    </font>
    <font>
      <sz val="16"/>
      <color indexed="56"/>
      <name val="HGPｺﾞｼｯｸE"/>
      <family val="3"/>
    </font>
    <font>
      <sz val="14"/>
      <color indexed="8"/>
      <name val="HG丸ｺﾞｼｯｸM-PRO"/>
      <family val="3"/>
    </font>
    <font>
      <i/>
      <sz val="24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HG丸ｺﾞｼｯｸM-PRO"/>
      <family val="3"/>
    </font>
    <font>
      <b/>
      <sz val="16"/>
      <color rgb="FFFF0000"/>
      <name val="HG丸ｺﾞｼｯｸM-PRO"/>
      <family val="3"/>
    </font>
    <font>
      <sz val="14"/>
      <color theme="1"/>
      <name val="HG丸ｺﾞｼｯｸM-PRO"/>
      <family val="3"/>
    </font>
    <font>
      <b/>
      <sz val="16"/>
      <color rgb="FFFF0000"/>
      <name val="HGPｺﾞｼｯｸE"/>
      <family val="3"/>
    </font>
    <font>
      <i/>
      <sz val="24"/>
      <color rgb="FFFF0000"/>
      <name val="HG丸ｺﾞｼｯｸM-PRO"/>
      <family val="3"/>
    </font>
    <font>
      <sz val="16"/>
      <color theme="3"/>
      <name val="HGPｺﾞｼｯｸE"/>
      <family val="3"/>
    </font>
    <font>
      <sz val="24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6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right" vertical="center" shrinkToFit="1"/>
      <protection/>
    </xf>
    <xf numFmtId="0" fontId="0" fillId="0" borderId="26" xfId="0" applyBorder="1" applyAlignment="1" applyProtection="1">
      <alignment horizontal="right"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3" fillId="0" borderId="27" xfId="0" applyFont="1" applyBorder="1" applyAlignment="1" applyProtection="1">
      <alignment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29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3" fillId="33" borderId="21" xfId="0" applyFont="1" applyFill="1" applyBorder="1" applyAlignment="1" applyProtection="1">
      <alignment vertical="center" shrinkToFit="1"/>
      <protection locked="0"/>
    </xf>
    <xf numFmtId="0" fontId="3" fillId="33" borderId="31" xfId="0" applyFont="1" applyFill="1" applyBorder="1" applyAlignment="1" applyProtection="1">
      <alignment vertical="center" shrinkToFit="1"/>
      <protection locked="0"/>
    </xf>
    <xf numFmtId="0" fontId="3" fillId="33" borderId="32" xfId="0" applyFont="1" applyFill="1" applyBorder="1" applyAlignment="1" applyProtection="1">
      <alignment vertical="center" shrinkToFit="1"/>
      <protection locked="0"/>
    </xf>
    <xf numFmtId="0" fontId="3" fillId="33" borderId="33" xfId="0" applyFont="1" applyFill="1" applyBorder="1" applyAlignment="1" applyProtection="1">
      <alignment vertical="center" shrinkToFit="1"/>
      <protection locked="0"/>
    </xf>
    <xf numFmtId="0" fontId="3" fillId="33" borderId="25" xfId="0" applyFont="1" applyFill="1" applyBorder="1" applyAlignment="1" applyProtection="1">
      <alignment vertical="center" shrinkToFit="1"/>
      <protection locked="0"/>
    </xf>
    <xf numFmtId="0" fontId="3" fillId="33" borderId="34" xfId="0" applyFont="1" applyFill="1" applyBorder="1" applyAlignment="1" applyProtection="1">
      <alignment vertical="center" shrinkToFit="1"/>
      <protection locked="0"/>
    </xf>
    <xf numFmtId="0" fontId="3" fillId="33" borderId="35" xfId="0" applyFont="1" applyFill="1" applyBorder="1" applyAlignment="1" applyProtection="1">
      <alignment vertical="center" shrinkToFit="1"/>
      <protection locked="0"/>
    </xf>
    <xf numFmtId="0" fontId="3" fillId="33" borderId="36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>
      <alignment horizontal="center" vertical="center" shrinkToFit="1"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0" fontId="5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0" fillId="0" borderId="38" xfId="0" applyFont="1" applyBorder="1" applyAlignment="1" applyProtection="1">
      <alignment horizontal="righ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9" fillId="0" borderId="40" xfId="0" applyFont="1" applyFill="1" applyBorder="1" applyAlignment="1" applyProtection="1">
      <alignment horizontal="left" vertical="center" wrapText="1"/>
      <protection/>
    </xf>
    <xf numFmtId="0" fontId="59" fillId="0" borderId="41" xfId="0" applyFont="1" applyFill="1" applyBorder="1" applyAlignment="1" applyProtection="1">
      <alignment horizontal="left" vertical="center" wrapText="1"/>
      <protection/>
    </xf>
    <xf numFmtId="0" fontId="59" fillId="0" borderId="42" xfId="0" applyFont="1" applyFill="1" applyBorder="1" applyAlignment="1" applyProtection="1">
      <alignment horizontal="left" vertical="center" wrapText="1"/>
      <protection/>
    </xf>
    <xf numFmtId="0" fontId="60" fillId="0" borderId="43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0" fontId="60" fillId="0" borderId="33" xfId="0" applyFont="1" applyFill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center" vertical="center" shrinkToFit="1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center" vertical="center" shrinkToFit="1"/>
      <protection locked="0"/>
    </xf>
    <xf numFmtId="0" fontId="11" fillId="33" borderId="45" xfId="0" applyFont="1" applyFill="1" applyBorder="1" applyAlignment="1" applyProtection="1">
      <alignment horizontal="center" vertical="center" shrinkToFit="1"/>
      <protection locked="0"/>
    </xf>
    <xf numFmtId="0" fontId="11" fillId="33" borderId="32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10" fillId="33" borderId="46" xfId="0" applyFont="1" applyFill="1" applyBorder="1" applyAlignment="1" applyProtection="1">
      <alignment horizontal="center" vertical="center" shrinkToFit="1"/>
      <protection locked="0"/>
    </xf>
    <xf numFmtId="0" fontId="10" fillId="33" borderId="47" xfId="0" applyFont="1" applyFill="1" applyBorder="1" applyAlignment="1" applyProtection="1">
      <alignment horizontal="center" vertical="center" shrinkToFit="1"/>
      <protection locked="0"/>
    </xf>
    <xf numFmtId="0" fontId="10" fillId="33" borderId="48" xfId="0" applyFont="1" applyFill="1" applyBorder="1" applyAlignment="1" applyProtection="1">
      <alignment horizontal="center" vertical="center" shrinkToFit="1"/>
      <protection locked="0"/>
    </xf>
    <xf numFmtId="0" fontId="10" fillId="33" borderId="49" xfId="0" applyFont="1" applyFill="1" applyBorder="1" applyAlignment="1" applyProtection="1">
      <alignment horizontal="center" vertical="center" shrinkToFit="1"/>
      <protection locked="0"/>
    </xf>
    <xf numFmtId="0" fontId="10" fillId="33" borderId="27" xfId="0" applyFont="1" applyFill="1" applyBorder="1" applyAlignment="1" applyProtection="1">
      <alignment horizontal="center" vertical="center" shrinkToFit="1"/>
      <protection locked="0"/>
    </xf>
    <xf numFmtId="0" fontId="10" fillId="33" borderId="5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3" fillId="33" borderId="38" xfId="0" applyFont="1" applyFill="1" applyBorder="1" applyAlignment="1" applyProtection="1">
      <alignment horizontal="center" vertical="center" shrinkToFit="1"/>
      <protection locked="0"/>
    </xf>
    <xf numFmtId="0" fontId="3" fillId="33" borderId="53" xfId="0" applyFont="1" applyFill="1" applyBorder="1" applyAlignment="1" applyProtection="1">
      <alignment horizontal="center" vertical="center" shrinkToFit="1"/>
      <protection locked="0"/>
    </xf>
    <xf numFmtId="0" fontId="11" fillId="33" borderId="54" xfId="0" applyFont="1" applyFill="1" applyBorder="1" applyAlignment="1" applyProtection="1">
      <alignment horizontal="center" vertical="center" shrinkToFit="1"/>
      <protection locked="0"/>
    </xf>
    <xf numFmtId="0" fontId="11" fillId="33" borderId="55" xfId="0" applyFont="1" applyFill="1" applyBorder="1" applyAlignment="1" applyProtection="1">
      <alignment horizontal="center" vertical="center" shrinkToFit="1"/>
      <protection locked="0"/>
    </xf>
    <xf numFmtId="0" fontId="11" fillId="33" borderId="2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62" fillId="0" borderId="0" xfId="0" applyFont="1" applyAlignment="1" applyProtection="1">
      <alignment horizontal="center" vertical="center"/>
      <protection/>
    </xf>
    <xf numFmtId="0" fontId="62" fillId="0" borderId="4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11" fillId="33" borderId="31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11" fillId="33" borderId="60" xfId="0" applyFont="1" applyFill="1" applyBorder="1" applyAlignment="1" applyProtection="1">
      <alignment horizontal="center" vertical="center" shrinkToFit="1"/>
      <protection locked="0"/>
    </xf>
    <xf numFmtId="0" fontId="11" fillId="33" borderId="19" xfId="0" applyFont="1" applyFill="1" applyBorder="1" applyAlignment="1" applyProtection="1">
      <alignment horizontal="center" vertical="center" shrinkToFit="1"/>
      <protection locked="0"/>
    </xf>
    <xf numFmtId="0" fontId="11" fillId="33" borderId="61" xfId="0" applyFont="1" applyFill="1" applyBorder="1" applyAlignment="1" applyProtection="1">
      <alignment horizontal="center" vertical="center" shrinkToFit="1"/>
      <protection locked="0"/>
    </xf>
    <xf numFmtId="6" fontId="11" fillId="33" borderId="62" xfId="57" applyFont="1" applyFill="1" applyBorder="1" applyAlignment="1" applyProtection="1">
      <alignment horizontal="center" vertical="center" shrinkToFit="1"/>
      <protection locked="0"/>
    </xf>
    <xf numFmtId="6" fontId="11" fillId="33" borderId="63" xfId="57" applyFont="1" applyFill="1" applyBorder="1" applyAlignment="1" applyProtection="1">
      <alignment horizontal="center" vertical="center" shrinkToFit="1"/>
      <protection locked="0"/>
    </xf>
    <xf numFmtId="6" fontId="11" fillId="33" borderId="35" xfId="57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Alignment="1" applyProtection="1">
      <alignment horizontal="center" vertical="center"/>
      <protection/>
    </xf>
    <xf numFmtId="49" fontId="3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47" xfId="0" applyFont="1" applyFill="1" applyBorder="1" applyAlignment="1" applyProtection="1">
      <alignment horizontal="center" vertical="center" shrinkToFit="1"/>
      <protection locked="0"/>
    </xf>
    <xf numFmtId="0" fontId="11" fillId="33" borderId="48" xfId="0" applyFont="1" applyFill="1" applyBorder="1" applyAlignment="1" applyProtection="1">
      <alignment horizontal="center" vertical="center" shrinkToFit="1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11" fillId="33" borderId="50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left" vertical="center" shrinkToFit="1"/>
      <protection/>
    </xf>
    <xf numFmtId="0" fontId="4" fillId="0" borderId="41" xfId="0" applyFont="1" applyBorder="1" applyAlignment="1" applyProtection="1">
      <alignment horizontal="left" vertical="center" shrinkToFit="1"/>
      <protection/>
    </xf>
    <xf numFmtId="0" fontId="4" fillId="0" borderId="42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64" fillId="0" borderId="0" xfId="0" applyFont="1" applyAlignment="1">
      <alignment horizontal="center" vertical="center" shrinkToFit="1"/>
    </xf>
    <xf numFmtId="0" fontId="0" fillId="0" borderId="62" xfId="0" applyFont="1" applyBorder="1" applyAlignment="1" applyProtection="1">
      <alignment horizontal="center" vertical="center" shrinkToFit="1"/>
      <protection/>
    </xf>
    <xf numFmtId="0" fontId="0" fillId="0" borderId="63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>
      <alignment horizontal="center" vertical="center" shrinkToFit="1"/>
      <protection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0" fillId="0" borderId="60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61" xfId="0" applyFont="1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65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61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0" fillId="0" borderId="55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65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0"/>
  <sheetViews>
    <sheetView tabSelected="1" workbookViewId="0" topLeftCell="B10">
      <selection activeCell="F25" sqref="F25:G25"/>
    </sheetView>
  </sheetViews>
  <sheetFormatPr defaultColWidth="8.796875" defaultRowHeight="15"/>
  <cols>
    <col min="1" max="1" width="1.59765625" style="1" customWidth="1"/>
    <col min="2" max="3" width="3.59765625" style="1" customWidth="1"/>
    <col min="4" max="4" width="7.59765625" style="1" customWidth="1"/>
    <col min="5" max="5" width="4.69921875" style="1" customWidth="1"/>
    <col min="6" max="7" width="5.8984375" style="1" customWidth="1"/>
    <col min="8" max="8" width="4.69921875" style="1" customWidth="1"/>
    <col min="9" max="9" width="6.69921875" style="1" customWidth="1"/>
    <col min="10" max="10" width="8.19921875" style="1" customWidth="1"/>
    <col min="11" max="17" width="3.59765625" style="1" customWidth="1"/>
    <col min="18" max="18" width="1.59765625" style="1" customWidth="1"/>
    <col min="19" max="21" width="8.69921875" style="1" customWidth="1"/>
    <col min="22" max="22" width="1.796875" style="1" customWidth="1"/>
    <col min="23" max="16384" width="8.69921875" style="1" customWidth="1"/>
  </cols>
  <sheetData>
    <row r="1" ht="13.5" customHeight="1"/>
    <row r="2" spans="3:21" ht="24" customHeight="1">
      <c r="C2" s="112" t="s">
        <v>49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R2" s="137" t="s">
        <v>23</v>
      </c>
      <c r="S2" s="137"/>
      <c r="T2" s="137"/>
      <c r="U2" s="137"/>
    </row>
    <row r="3" spans="3:21" ht="15" customHeight="1" thickBot="1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R3" s="137"/>
      <c r="S3" s="137"/>
      <c r="T3" s="137"/>
      <c r="U3" s="137"/>
    </row>
    <row r="4" spans="2:27" ht="21.75" customHeight="1">
      <c r="B4" s="127" t="s">
        <v>0</v>
      </c>
      <c r="C4" s="128"/>
      <c r="D4" s="95"/>
      <c r="E4" s="96"/>
      <c r="F4" s="96"/>
      <c r="G4" s="96"/>
      <c r="H4" s="96"/>
      <c r="I4" s="96"/>
      <c r="J4" s="96"/>
      <c r="K4" s="97"/>
      <c r="L4" s="101" t="s">
        <v>15</v>
      </c>
      <c r="M4" s="138"/>
      <c r="N4" s="139"/>
      <c r="O4" s="139"/>
      <c r="P4" s="140"/>
      <c r="R4" s="127" t="s">
        <v>16</v>
      </c>
      <c r="S4" s="128"/>
      <c r="T4" s="144"/>
      <c r="U4" s="145"/>
      <c r="V4" s="2"/>
      <c r="W4" s="2"/>
      <c r="X4" s="2"/>
      <c r="Y4" s="2"/>
      <c r="Z4" s="2"/>
      <c r="AA4" s="2"/>
    </row>
    <row r="5" spans="2:27" ht="21.75" customHeight="1" thickBot="1">
      <c r="B5" s="129"/>
      <c r="C5" s="130"/>
      <c r="D5" s="98"/>
      <c r="E5" s="99"/>
      <c r="F5" s="99"/>
      <c r="G5" s="99"/>
      <c r="H5" s="99"/>
      <c r="I5" s="99"/>
      <c r="J5" s="99"/>
      <c r="K5" s="100"/>
      <c r="L5" s="102"/>
      <c r="M5" s="141"/>
      <c r="N5" s="142"/>
      <c r="O5" s="142"/>
      <c r="P5" s="143"/>
      <c r="R5" s="129"/>
      <c r="S5" s="130"/>
      <c r="T5" s="146"/>
      <c r="U5" s="147"/>
      <c r="V5" s="2"/>
      <c r="W5" s="2"/>
      <c r="X5" s="2"/>
      <c r="Y5" s="2"/>
      <c r="Z5" s="2"/>
      <c r="AA5" s="2"/>
    </row>
    <row r="6" spans="2:27" ht="21.75" customHeight="1"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3"/>
      <c r="N6" s="5"/>
      <c r="O6" s="5"/>
      <c r="P6" s="5"/>
      <c r="Q6" s="5"/>
      <c r="S6" s="3"/>
      <c r="T6" s="3"/>
      <c r="U6" s="3"/>
      <c r="V6" s="2"/>
      <c r="W6" s="2"/>
      <c r="X6" s="2"/>
      <c r="Y6" s="2"/>
      <c r="Z6" s="2"/>
      <c r="AA6" s="2"/>
    </row>
    <row r="7" ht="24" customHeight="1" thickBot="1">
      <c r="D7" s="71" t="s">
        <v>42</v>
      </c>
    </row>
    <row r="8" spans="2:21" ht="28.5" customHeight="1">
      <c r="B8" s="6"/>
      <c r="C8" s="7" t="s">
        <v>37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10"/>
      <c r="T8" s="10"/>
      <c r="U8" s="11"/>
    </row>
    <row r="9" spans="2:21" ht="28.5" customHeight="1">
      <c r="B9" s="12"/>
      <c r="C9" s="13" t="s">
        <v>41</v>
      </c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</row>
    <row r="10" spans="2:21" ht="28.5" customHeight="1">
      <c r="B10" s="12"/>
      <c r="C10" s="13" t="s">
        <v>18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2:21" ht="28.5" customHeight="1">
      <c r="B11" s="12"/>
      <c r="C11" s="13" t="s">
        <v>30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2:21" ht="28.5" customHeight="1">
      <c r="B12" s="12"/>
      <c r="C12" s="13" t="s">
        <v>39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2:21" ht="28.5" customHeight="1">
      <c r="B13" s="12"/>
      <c r="C13" s="13" t="s">
        <v>50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4"/>
      <c r="R13" s="14"/>
      <c r="S13" s="14"/>
      <c r="T13" s="14"/>
      <c r="U13" s="15"/>
    </row>
    <row r="14" spans="2:21" ht="28.5" customHeight="1">
      <c r="B14" s="12"/>
      <c r="C14" s="108" t="s">
        <v>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/>
    </row>
    <row r="15" spans="2:21" ht="28.5" customHeight="1">
      <c r="B15" s="12"/>
      <c r="C15" s="13" t="s">
        <v>38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2:21" ht="28.5" customHeight="1">
      <c r="B16" s="12"/>
      <c r="C16" s="180" t="s">
        <v>52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2:21" ht="28.5" customHeight="1">
      <c r="B17" s="12"/>
      <c r="C17" s="13" t="s">
        <v>10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2:21" ht="28.5" customHeight="1">
      <c r="B18" s="12"/>
      <c r="C18" s="13" t="s">
        <v>48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2:21" ht="28.5" customHeight="1" thickBot="1">
      <c r="B19" s="18"/>
      <c r="C19" s="19" t="s">
        <v>1</v>
      </c>
      <c r="D19" s="20"/>
      <c r="E19" s="20" t="s">
        <v>9</v>
      </c>
      <c r="F19" s="20"/>
      <c r="G19" s="21"/>
      <c r="H19" s="21"/>
      <c r="I19" s="21"/>
      <c r="J19" s="21"/>
      <c r="K19" s="21"/>
      <c r="L19" s="21"/>
      <c r="M19" s="21"/>
      <c r="N19" s="21"/>
      <c r="O19" s="20" t="s">
        <v>20</v>
      </c>
      <c r="P19" s="22"/>
      <c r="Q19" s="22"/>
      <c r="R19" s="22"/>
      <c r="S19" s="22"/>
      <c r="T19" s="22"/>
      <c r="U19" s="23"/>
    </row>
    <row r="20" spans="2:21" ht="22.5" customHeight="1">
      <c r="B20" s="24"/>
      <c r="C20" s="25"/>
      <c r="D20" s="26"/>
      <c r="E20" s="14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14"/>
      <c r="Q20" s="14"/>
      <c r="R20" s="14"/>
      <c r="S20" s="14"/>
      <c r="T20" s="14"/>
      <c r="U20" s="14"/>
    </row>
    <row r="21" spans="1:21" ht="22.5" customHeight="1">
      <c r="A21" s="14"/>
      <c r="B21" s="24"/>
      <c r="C21" s="25"/>
      <c r="D21" s="26"/>
      <c r="E21" s="14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14"/>
      <c r="Q21" s="14"/>
      <c r="R21" s="14"/>
      <c r="S21" s="14"/>
      <c r="T21" s="14"/>
      <c r="U21" s="14"/>
    </row>
    <row r="22" spans="1:2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U22" s="14"/>
    </row>
    <row r="23" spans="1:23" ht="22.5" customHeight="1">
      <c r="A23" s="14"/>
      <c r="B23" s="14"/>
      <c r="C23" s="14"/>
      <c r="D23" s="17"/>
      <c r="E23" s="17"/>
      <c r="F23" s="2"/>
      <c r="G23" s="2"/>
      <c r="H23" s="2"/>
      <c r="I23" s="2"/>
      <c r="J23" s="2"/>
      <c r="K23" s="14"/>
      <c r="U23" s="14"/>
      <c r="V23" s="17"/>
      <c r="W23" s="17"/>
    </row>
    <row r="24" spans="1:23" ht="22.5" customHeight="1" thickBot="1">
      <c r="A24" s="14"/>
      <c r="B24" s="14"/>
      <c r="C24" s="14"/>
      <c r="D24" s="40"/>
      <c r="E24" s="40"/>
      <c r="F24" s="41"/>
      <c r="G24" s="41"/>
      <c r="H24" s="41"/>
      <c r="I24" s="41"/>
      <c r="J24" s="41"/>
      <c r="K24" s="14"/>
      <c r="M24" s="87" t="s">
        <v>40</v>
      </c>
      <c r="N24" s="87"/>
      <c r="O24" s="87"/>
      <c r="P24" s="87"/>
      <c r="Q24" s="87"/>
      <c r="R24" s="87"/>
      <c r="S24" s="110" t="s">
        <v>45</v>
      </c>
      <c r="T24" s="110"/>
      <c r="U24" s="14"/>
      <c r="V24" s="17"/>
      <c r="W24" s="17"/>
    </row>
    <row r="25" spans="1:23" ht="29.25" customHeight="1" thickBot="1">
      <c r="A25" s="14"/>
      <c r="B25" s="14"/>
      <c r="C25" s="14"/>
      <c r="D25" s="42" t="s">
        <v>22</v>
      </c>
      <c r="E25" s="68" t="s">
        <v>5</v>
      </c>
      <c r="F25" s="103"/>
      <c r="G25" s="103"/>
      <c r="H25" s="68" t="s">
        <v>6</v>
      </c>
      <c r="I25" s="103"/>
      <c r="J25" s="104"/>
      <c r="K25" s="14"/>
      <c r="L25" s="44"/>
      <c r="M25" s="88"/>
      <c r="N25" s="88"/>
      <c r="O25" s="88"/>
      <c r="P25" s="88"/>
      <c r="Q25" s="88"/>
      <c r="R25" s="88"/>
      <c r="S25" s="111"/>
      <c r="T25" s="111"/>
      <c r="U25" s="14"/>
      <c r="V25" s="17"/>
      <c r="W25" s="17"/>
    </row>
    <row r="26" spans="1:23" ht="29.25" customHeight="1" thickTop="1">
      <c r="A26" s="14"/>
      <c r="B26" s="14"/>
      <c r="C26" s="14"/>
      <c r="D26" s="31" t="s">
        <v>11</v>
      </c>
      <c r="E26" s="105"/>
      <c r="F26" s="106"/>
      <c r="G26" s="106"/>
      <c r="H26" s="106"/>
      <c r="I26" s="106"/>
      <c r="J26" s="107"/>
      <c r="K26" s="14"/>
      <c r="L26" s="44"/>
      <c r="M26" s="69" t="s">
        <v>33</v>
      </c>
      <c r="N26" s="70"/>
      <c r="O26" s="70"/>
      <c r="P26" s="70"/>
      <c r="Q26" s="45"/>
      <c r="R26" s="45"/>
      <c r="S26" s="45"/>
      <c r="T26" s="46"/>
      <c r="U26" s="14"/>
      <c r="V26" s="17"/>
      <c r="W26" s="17"/>
    </row>
    <row r="27" spans="1:21" ht="29.25" customHeight="1">
      <c r="A27" s="14"/>
      <c r="B27" s="14"/>
      <c r="C27" s="14"/>
      <c r="D27" s="31" t="s">
        <v>12</v>
      </c>
      <c r="E27" s="84"/>
      <c r="F27" s="85"/>
      <c r="G27" s="85"/>
      <c r="H27" s="85"/>
      <c r="I27" s="85"/>
      <c r="J27" s="86"/>
      <c r="K27" s="14"/>
      <c r="L27" s="44"/>
      <c r="M27" s="89" t="s">
        <v>46</v>
      </c>
      <c r="N27" s="90"/>
      <c r="O27" s="90"/>
      <c r="P27" s="90"/>
      <c r="Q27" s="90"/>
      <c r="R27" s="90"/>
      <c r="S27" s="90"/>
      <c r="T27" s="91"/>
      <c r="U27" s="14"/>
    </row>
    <row r="28" spans="1:21" ht="29.25" customHeight="1">
      <c r="A28" s="14"/>
      <c r="B28" s="14"/>
      <c r="C28" s="14"/>
      <c r="D28" s="32" t="s">
        <v>13</v>
      </c>
      <c r="E28" s="84"/>
      <c r="F28" s="85"/>
      <c r="G28" s="85"/>
      <c r="H28" s="85"/>
      <c r="I28" s="85"/>
      <c r="J28" s="86"/>
      <c r="K28" s="14"/>
      <c r="L28" s="44"/>
      <c r="M28" s="92" t="s">
        <v>47</v>
      </c>
      <c r="N28" s="93"/>
      <c r="O28" s="93"/>
      <c r="P28" s="93"/>
      <c r="Q28" s="93"/>
      <c r="R28" s="93"/>
      <c r="S28" s="93"/>
      <c r="T28" s="94"/>
      <c r="U28" s="14"/>
    </row>
    <row r="29" spans="1:21" ht="29.25" customHeight="1" thickBot="1">
      <c r="A29" s="14"/>
      <c r="B29" s="14"/>
      <c r="C29" s="14"/>
      <c r="D29" s="33" t="s">
        <v>14</v>
      </c>
      <c r="E29" s="131"/>
      <c r="F29" s="132"/>
      <c r="G29" s="132"/>
      <c r="H29" s="132"/>
      <c r="I29" s="132"/>
      <c r="J29" s="133"/>
      <c r="K29" s="14"/>
      <c r="L29" s="44"/>
      <c r="M29" s="73"/>
      <c r="N29" s="47"/>
      <c r="O29" s="47"/>
      <c r="P29" s="47"/>
      <c r="Q29" s="47"/>
      <c r="R29" s="47"/>
      <c r="S29" s="47"/>
      <c r="T29" s="47"/>
      <c r="U29" s="14"/>
    </row>
    <row r="30" spans="1:21" ht="29.25" customHeight="1" thickTop="1">
      <c r="A30" s="14"/>
      <c r="B30" s="14"/>
      <c r="C30" s="14"/>
      <c r="D30" s="34" t="s">
        <v>7</v>
      </c>
      <c r="E30" s="115" t="s">
        <v>8</v>
      </c>
      <c r="F30" s="116"/>
      <c r="G30" s="116"/>
      <c r="H30" s="117"/>
      <c r="I30" s="35" t="s">
        <v>3</v>
      </c>
      <c r="J30" s="36" t="s">
        <v>2</v>
      </c>
      <c r="K30" s="14"/>
      <c r="L30" s="44"/>
      <c r="M30" s="82" t="s">
        <v>26</v>
      </c>
      <c r="N30" s="83"/>
      <c r="O30" s="83"/>
      <c r="P30" s="47"/>
      <c r="Q30" s="47"/>
      <c r="R30" s="47"/>
      <c r="S30" s="47"/>
      <c r="T30" s="48"/>
      <c r="U30" s="14"/>
    </row>
    <row r="31" spans="1:21" ht="29.25" customHeight="1">
      <c r="A31" s="14"/>
      <c r="B31" s="14"/>
      <c r="C31" s="14"/>
      <c r="D31" s="52"/>
      <c r="E31" s="84"/>
      <c r="F31" s="85"/>
      <c r="G31" s="85"/>
      <c r="H31" s="114"/>
      <c r="I31" s="53"/>
      <c r="J31" s="54"/>
      <c r="K31" s="14"/>
      <c r="L31" s="44"/>
      <c r="M31" s="118" t="s">
        <v>19</v>
      </c>
      <c r="N31" s="119"/>
      <c r="O31" s="119"/>
      <c r="P31" s="119"/>
      <c r="Q31" s="119"/>
      <c r="R31" s="119"/>
      <c r="S31" s="119"/>
      <c r="T31" s="120"/>
      <c r="U31" s="14"/>
    </row>
    <row r="32" spans="1:21" ht="29.25" customHeight="1">
      <c r="A32" s="14"/>
      <c r="B32" s="14"/>
      <c r="C32" s="14"/>
      <c r="D32" s="52"/>
      <c r="E32" s="84"/>
      <c r="F32" s="85"/>
      <c r="G32" s="85"/>
      <c r="H32" s="114"/>
      <c r="I32" s="53"/>
      <c r="J32" s="54"/>
      <c r="K32" s="14"/>
      <c r="L32" s="44"/>
      <c r="M32" s="121"/>
      <c r="N32" s="122"/>
      <c r="O32" s="122"/>
      <c r="P32" s="122"/>
      <c r="Q32" s="122"/>
      <c r="R32" s="122"/>
      <c r="S32" s="122"/>
      <c r="T32" s="123"/>
      <c r="U32" s="14"/>
    </row>
    <row r="33" spans="1:21" ht="29.25" customHeight="1">
      <c r="A33" s="14"/>
      <c r="B33" s="14"/>
      <c r="C33" s="14"/>
      <c r="D33" s="52"/>
      <c r="E33" s="84"/>
      <c r="F33" s="85"/>
      <c r="G33" s="85"/>
      <c r="H33" s="114"/>
      <c r="I33" s="53"/>
      <c r="J33" s="54"/>
      <c r="K33" s="14"/>
      <c r="L33" s="44"/>
      <c r="M33" s="49"/>
      <c r="N33" s="49"/>
      <c r="O33" s="49"/>
      <c r="P33" s="49"/>
      <c r="Q33" s="49"/>
      <c r="R33" s="49"/>
      <c r="S33" s="49"/>
      <c r="T33" s="44"/>
      <c r="U33" s="14"/>
    </row>
    <row r="34" spans="1:21" ht="29.25" customHeight="1">
      <c r="A34" s="14"/>
      <c r="B34" s="14"/>
      <c r="C34" s="14"/>
      <c r="D34" s="52"/>
      <c r="E34" s="84"/>
      <c r="F34" s="85"/>
      <c r="G34" s="85"/>
      <c r="H34" s="114"/>
      <c r="I34" s="53"/>
      <c r="J34" s="54"/>
      <c r="K34" s="14"/>
      <c r="L34" s="44"/>
      <c r="M34" s="80" t="s">
        <v>29</v>
      </c>
      <c r="N34" s="81"/>
      <c r="O34" s="81"/>
      <c r="P34" s="50"/>
      <c r="Q34" s="50"/>
      <c r="R34" s="50"/>
      <c r="S34" s="50"/>
      <c r="T34" s="46"/>
      <c r="U34" s="14"/>
    </row>
    <row r="35" spans="1:21" ht="29.25" customHeight="1">
      <c r="A35" s="14"/>
      <c r="B35" s="14"/>
      <c r="C35" s="14"/>
      <c r="D35" s="52"/>
      <c r="E35" s="84"/>
      <c r="F35" s="85"/>
      <c r="G35" s="85"/>
      <c r="H35" s="114"/>
      <c r="I35" s="53"/>
      <c r="J35" s="54"/>
      <c r="K35" s="14"/>
      <c r="L35" s="44"/>
      <c r="M35" s="124" t="s">
        <v>32</v>
      </c>
      <c r="N35" s="125"/>
      <c r="O35" s="125"/>
      <c r="P35" s="125"/>
      <c r="Q35" s="125"/>
      <c r="R35" s="125"/>
      <c r="S35" s="125"/>
      <c r="T35" s="126"/>
      <c r="U35" s="14"/>
    </row>
    <row r="36" spans="1:21" ht="29.25" customHeight="1">
      <c r="A36" s="14"/>
      <c r="B36" s="14"/>
      <c r="C36" s="14"/>
      <c r="D36" s="52"/>
      <c r="E36" s="84"/>
      <c r="F36" s="85"/>
      <c r="G36" s="85"/>
      <c r="H36" s="114"/>
      <c r="I36" s="53"/>
      <c r="J36" s="54"/>
      <c r="K36" s="14"/>
      <c r="L36" s="44"/>
      <c r="M36" s="77" t="s">
        <v>43</v>
      </c>
      <c r="N36" s="78"/>
      <c r="O36" s="78"/>
      <c r="P36" s="78"/>
      <c r="Q36" s="78"/>
      <c r="R36" s="78"/>
      <c r="S36" s="78"/>
      <c r="T36" s="79"/>
      <c r="U36" s="14"/>
    </row>
    <row r="37" spans="1:21" ht="29.25" customHeight="1">
      <c r="A37" s="14"/>
      <c r="B37" s="14"/>
      <c r="C37" s="14"/>
      <c r="D37" s="52"/>
      <c r="E37" s="84"/>
      <c r="F37" s="85"/>
      <c r="G37" s="85"/>
      <c r="H37" s="114"/>
      <c r="I37" s="53"/>
      <c r="J37" s="54"/>
      <c r="K37" s="14"/>
      <c r="L37" s="44"/>
      <c r="M37" s="74" t="s">
        <v>35</v>
      </c>
      <c r="N37" s="75"/>
      <c r="O37" s="75"/>
      <c r="P37" s="75"/>
      <c r="Q37" s="75"/>
      <c r="R37" s="75"/>
      <c r="S37" s="75"/>
      <c r="T37" s="76"/>
      <c r="U37" s="14"/>
    </row>
    <row r="38" spans="1:21" ht="29.25" customHeight="1">
      <c r="A38" s="14"/>
      <c r="B38" s="14"/>
      <c r="C38" s="14"/>
      <c r="D38" s="52"/>
      <c r="E38" s="84"/>
      <c r="F38" s="85"/>
      <c r="G38" s="85"/>
      <c r="H38" s="114"/>
      <c r="I38" s="53"/>
      <c r="J38" s="54"/>
      <c r="K38" s="14"/>
      <c r="L38" s="44"/>
      <c r="M38" s="49"/>
      <c r="N38" s="49"/>
      <c r="O38" s="49"/>
      <c r="P38" s="49"/>
      <c r="Q38" s="49"/>
      <c r="R38" s="49"/>
      <c r="S38" s="49"/>
      <c r="T38" s="44"/>
      <c r="U38" s="14"/>
    </row>
    <row r="39" spans="1:21" ht="29.25" customHeight="1">
      <c r="A39" s="14"/>
      <c r="B39" s="14"/>
      <c r="C39" s="14"/>
      <c r="D39" s="52"/>
      <c r="E39" s="84"/>
      <c r="F39" s="85"/>
      <c r="G39" s="85"/>
      <c r="H39" s="114"/>
      <c r="I39" s="53"/>
      <c r="J39" s="54"/>
      <c r="K39" s="14"/>
      <c r="L39" s="44"/>
      <c r="M39" s="148" t="s">
        <v>28</v>
      </c>
      <c r="N39" s="149"/>
      <c r="O39" s="149"/>
      <c r="P39" s="45"/>
      <c r="Q39" s="50"/>
      <c r="R39" s="50"/>
      <c r="S39" s="50"/>
      <c r="T39" s="46"/>
      <c r="U39" s="14"/>
    </row>
    <row r="40" spans="1:21" ht="29.25" customHeight="1">
      <c r="A40" s="14"/>
      <c r="B40" s="14"/>
      <c r="C40" s="14"/>
      <c r="D40" s="52"/>
      <c r="E40" s="84"/>
      <c r="F40" s="85"/>
      <c r="G40" s="85"/>
      <c r="H40" s="114"/>
      <c r="I40" s="53"/>
      <c r="J40" s="54"/>
      <c r="K40" s="14"/>
      <c r="L40" s="44"/>
      <c r="M40" s="77" t="s">
        <v>44</v>
      </c>
      <c r="N40" s="78"/>
      <c r="O40" s="78"/>
      <c r="P40" s="78"/>
      <c r="Q40" s="78"/>
      <c r="R40" s="78"/>
      <c r="S40" s="78"/>
      <c r="T40" s="79"/>
      <c r="U40" s="14"/>
    </row>
    <row r="41" spans="1:21" ht="29.25" customHeight="1">
      <c r="A41" s="14"/>
      <c r="B41" s="14"/>
      <c r="C41" s="14"/>
      <c r="D41" s="52"/>
      <c r="E41" s="84"/>
      <c r="F41" s="85"/>
      <c r="G41" s="85"/>
      <c r="H41" s="114"/>
      <c r="I41" s="55"/>
      <c r="J41" s="56"/>
      <c r="K41" s="14"/>
      <c r="L41" s="44"/>
      <c r="M41" s="118" t="s">
        <v>31</v>
      </c>
      <c r="N41" s="119"/>
      <c r="O41" s="119"/>
      <c r="P41" s="119"/>
      <c r="Q41" s="119"/>
      <c r="R41" s="119"/>
      <c r="S41" s="119"/>
      <c r="T41" s="120"/>
      <c r="U41" s="14"/>
    </row>
    <row r="42" spans="1:21" ht="29.25" customHeight="1">
      <c r="A42" s="14"/>
      <c r="B42" s="14"/>
      <c r="C42" s="14"/>
      <c r="D42" s="52"/>
      <c r="E42" s="84"/>
      <c r="F42" s="85"/>
      <c r="G42" s="85"/>
      <c r="H42" s="114"/>
      <c r="I42" s="57"/>
      <c r="J42" s="54"/>
      <c r="K42" s="14"/>
      <c r="L42" s="44"/>
      <c r="M42" s="150" t="s">
        <v>17</v>
      </c>
      <c r="N42" s="151"/>
      <c r="O42" s="151"/>
      <c r="P42" s="151"/>
      <c r="Q42" s="151"/>
      <c r="R42" s="151"/>
      <c r="S42" s="151"/>
      <c r="T42" s="152"/>
      <c r="U42" s="14"/>
    </row>
    <row r="43" spans="1:21" ht="29.25" customHeight="1">
      <c r="A43" s="14"/>
      <c r="B43" s="14"/>
      <c r="C43" s="14"/>
      <c r="D43" s="52"/>
      <c r="E43" s="84"/>
      <c r="F43" s="85"/>
      <c r="G43" s="85"/>
      <c r="H43" s="114"/>
      <c r="I43" s="53"/>
      <c r="J43" s="54"/>
      <c r="K43" s="14"/>
      <c r="L43" s="44"/>
      <c r="M43" s="49"/>
      <c r="N43" s="49"/>
      <c r="O43" s="49"/>
      <c r="P43" s="49"/>
      <c r="Q43" s="49"/>
      <c r="R43" s="49"/>
      <c r="S43" s="49"/>
      <c r="T43" s="44"/>
      <c r="U43" s="14"/>
    </row>
    <row r="44" spans="1:21" ht="29.25" customHeight="1">
      <c r="A44" s="14"/>
      <c r="B44" s="14"/>
      <c r="C44" s="14"/>
      <c r="D44" s="52"/>
      <c r="E44" s="84"/>
      <c r="F44" s="85"/>
      <c r="G44" s="85"/>
      <c r="H44" s="114"/>
      <c r="I44" s="53"/>
      <c r="J44" s="54"/>
      <c r="K44" s="14"/>
      <c r="L44" s="44"/>
      <c r="M44" s="148" t="s">
        <v>24</v>
      </c>
      <c r="N44" s="149"/>
      <c r="O44" s="149"/>
      <c r="P44" s="50"/>
      <c r="Q44" s="50"/>
      <c r="R44" s="50"/>
      <c r="S44" s="50"/>
      <c r="T44" s="46"/>
      <c r="U44" s="14"/>
    </row>
    <row r="45" spans="1:21" ht="29.25" customHeight="1">
      <c r="A45" s="14"/>
      <c r="B45" s="14"/>
      <c r="C45" s="14"/>
      <c r="D45" s="52"/>
      <c r="E45" s="84"/>
      <c r="F45" s="85"/>
      <c r="G45" s="85"/>
      <c r="H45" s="114"/>
      <c r="I45" s="53"/>
      <c r="J45" s="54"/>
      <c r="K45" s="14"/>
      <c r="L45" s="44"/>
      <c r="M45" s="153" t="s">
        <v>34</v>
      </c>
      <c r="N45" s="154"/>
      <c r="O45" s="154"/>
      <c r="P45" s="154"/>
      <c r="Q45" s="154"/>
      <c r="R45" s="154"/>
      <c r="S45" s="154"/>
      <c r="T45" s="155"/>
      <c r="U45" s="14"/>
    </row>
    <row r="46" spans="1:21" ht="29.25" customHeight="1" thickBot="1">
      <c r="A46" s="14"/>
      <c r="B46" s="14"/>
      <c r="C46" s="37"/>
      <c r="D46" s="72"/>
      <c r="E46" s="134"/>
      <c r="F46" s="135"/>
      <c r="G46" s="135"/>
      <c r="H46" s="136"/>
      <c r="I46" s="58"/>
      <c r="J46" s="59"/>
      <c r="K46" s="14"/>
      <c r="L46" s="44"/>
      <c r="M46" s="49"/>
      <c r="N46" s="49"/>
      <c r="O46" s="49"/>
      <c r="P46" s="49"/>
      <c r="Q46" s="49"/>
      <c r="R46" s="49"/>
      <c r="S46" s="49"/>
      <c r="T46" s="44"/>
      <c r="U46" s="14"/>
    </row>
    <row r="47" spans="1:21" ht="29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44"/>
      <c r="M47" s="148" t="s">
        <v>25</v>
      </c>
      <c r="N47" s="149"/>
      <c r="O47" s="149"/>
      <c r="P47" s="50"/>
      <c r="Q47" s="50"/>
      <c r="R47" s="50"/>
      <c r="S47" s="50"/>
      <c r="T47" s="46"/>
      <c r="U47" s="14"/>
    </row>
    <row r="48" spans="3:21" ht="29.25" customHeight="1">
      <c r="C48" s="14"/>
      <c r="J48" s="14"/>
      <c r="K48" s="14"/>
      <c r="L48" s="43"/>
      <c r="M48" s="153" t="s">
        <v>36</v>
      </c>
      <c r="N48" s="154"/>
      <c r="O48" s="154"/>
      <c r="P48" s="154"/>
      <c r="Q48" s="154"/>
      <c r="R48" s="154"/>
      <c r="S48" s="154"/>
      <c r="T48" s="155"/>
      <c r="U48" s="14"/>
    </row>
    <row r="49" spans="3:21" ht="20.25" customHeight="1">
      <c r="C49" s="14"/>
      <c r="J49" s="14"/>
      <c r="K49" s="14"/>
      <c r="M49" s="43"/>
      <c r="N49" s="51"/>
      <c r="O49" s="51"/>
      <c r="P49" s="51"/>
      <c r="Q49" s="51"/>
      <c r="R49" s="51"/>
      <c r="S49" s="51"/>
      <c r="T49" s="43"/>
      <c r="U49" s="14"/>
    </row>
    <row r="50" spans="17:21" ht="36.75" customHeight="1">
      <c r="Q50" s="17"/>
      <c r="R50" s="17"/>
      <c r="S50" s="17"/>
      <c r="T50" s="14"/>
      <c r="U50" s="14"/>
    </row>
    <row r="51" spans="17:21" ht="14.25">
      <c r="Q51" s="17"/>
      <c r="R51" s="17"/>
      <c r="S51" s="17"/>
      <c r="T51" s="14"/>
      <c r="U51" s="14"/>
    </row>
    <row r="52" spans="2:19" ht="14.25">
      <c r="B52" s="14"/>
      <c r="C52" s="14"/>
      <c r="D52" s="14"/>
      <c r="E52" s="14"/>
      <c r="F52" s="14"/>
      <c r="G52" s="14"/>
      <c r="H52" s="14"/>
      <c r="K52" s="17"/>
      <c r="L52" s="17"/>
      <c r="M52" s="17"/>
      <c r="N52" s="17"/>
      <c r="O52" s="17"/>
      <c r="P52" s="17"/>
      <c r="Q52" s="17"/>
      <c r="R52" s="14"/>
      <c r="S52" s="14"/>
    </row>
    <row r="53" spans="2:19" ht="20.25" customHeight="1">
      <c r="B53" s="14"/>
      <c r="C53" s="14"/>
      <c r="F53" s="14"/>
      <c r="G53" s="14"/>
      <c r="H53" s="14"/>
      <c r="K53" s="17"/>
      <c r="L53" s="17"/>
      <c r="M53" s="17"/>
      <c r="N53" s="17"/>
      <c r="O53" s="17"/>
      <c r="P53" s="17"/>
      <c r="Q53" s="17"/>
      <c r="R53" s="14"/>
      <c r="S53" s="14"/>
    </row>
    <row r="54" spans="2:19" ht="20.25" customHeight="1">
      <c r="B54" s="14"/>
      <c r="C54" s="14"/>
      <c r="F54" s="14"/>
      <c r="G54" s="14"/>
      <c r="H54" s="14"/>
      <c r="K54" s="17"/>
      <c r="L54" s="17"/>
      <c r="M54" s="17"/>
      <c r="N54" s="17"/>
      <c r="O54" s="17"/>
      <c r="P54" s="17"/>
      <c r="Q54" s="17"/>
      <c r="R54" s="14"/>
      <c r="S54" s="14"/>
    </row>
    <row r="55" spans="11:17" ht="14.25">
      <c r="K55" s="17"/>
      <c r="L55" s="17"/>
      <c r="M55" s="17"/>
      <c r="N55" s="17"/>
      <c r="O55" s="17"/>
      <c r="P55" s="17"/>
      <c r="Q55" s="17"/>
    </row>
    <row r="56" spans="11:17" ht="19.5" customHeight="1">
      <c r="K56" s="17"/>
      <c r="L56" s="17"/>
      <c r="M56" s="17"/>
      <c r="N56" s="17"/>
      <c r="O56" s="17"/>
      <c r="P56" s="17"/>
      <c r="Q56" s="17"/>
    </row>
    <row r="57" spans="11:17" ht="19.5" customHeight="1">
      <c r="K57" s="17"/>
      <c r="L57" s="17"/>
      <c r="M57" s="17"/>
      <c r="N57" s="17"/>
      <c r="O57" s="17"/>
      <c r="P57" s="17"/>
      <c r="Q57" s="17"/>
    </row>
    <row r="58" spans="11:17" ht="19.5" customHeight="1">
      <c r="K58" s="17"/>
      <c r="L58" s="17"/>
      <c r="M58" s="17"/>
      <c r="N58" s="17"/>
      <c r="O58" s="17"/>
      <c r="P58" s="17"/>
      <c r="Q58" s="17"/>
    </row>
    <row r="59" spans="11:17" ht="14.25">
      <c r="K59" s="17"/>
      <c r="L59" s="17"/>
      <c r="M59" s="17"/>
      <c r="N59" s="17"/>
      <c r="O59" s="17"/>
      <c r="P59" s="17"/>
      <c r="Q59" s="17"/>
    </row>
    <row r="60" spans="11:17" ht="14.25">
      <c r="K60" s="17"/>
      <c r="L60" s="17"/>
      <c r="M60" s="17"/>
      <c r="N60" s="17"/>
      <c r="O60" s="17"/>
      <c r="P60" s="17"/>
      <c r="Q60" s="17"/>
    </row>
  </sheetData>
  <sheetProtection password="C658" sheet="1" selectLockedCells="1"/>
  <mergeCells count="50">
    <mergeCell ref="M39:O39"/>
    <mergeCell ref="M42:T42"/>
    <mergeCell ref="M44:O44"/>
    <mergeCell ref="M45:T45"/>
    <mergeCell ref="M47:O47"/>
    <mergeCell ref="M48:T48"/>
    <mergeCell ref="M41:T41"/>
    <mergeCell ref="M40:T40"/>
    <mergeCell ref="E46:H46"/>
    <mergeCell ref="R2:U3"/>
    <mergeCell ref="E40:H40"/>
    <mergeCell ref="E41:H41"/>
    <mergeCell ref="E42:H42"/>
    <mergeCell ref="M4:P5"/>
    <mergeCell ref="R4:S5"/>
    <mergeCell ref="T4:U5"/>
    <mergeCell ref="E43:H43"/>
    <mergeCell ref="E44:H44"/>
    <mergeCell ref="E45:H45"/>
    <mergeCell ref="E36:H36"/>
    <mergeCell ref="E37:H37"/>
    <mergeCell ref="E38:H38"/>
    <mergeCell ref="E39:H39"/>
    <mergeCell ref="E28:J28"/>
    <mergeCell ref="E29:J29"/>
    <mergeCell ref="C2:P3"/>
    <mergeCell ref="E35:H35"/>
    <mergeCell ref="E31:H31"/>
    <mergeCell ref="E32:H32"/>
    <mergeCell ref="E33:H33"/>
    <mergeCell ref="E34:H34"/>
    <mergeCell ref="E30:H30"/>
    <mergeCell ref="M31:T32"/>
    <mergeCell ref="M35:T35"/>
    <mergeCell ref="B4:C5"/>
    <mergeCell ref="D4:K5"/>
    <mergeCell ref="L4:L5"/>
    <mergeCell ref="F25:G25"/>
    <mergeCell ref="I25:J25"/>
    <mergeCell ref="E26:J26"/>
    <mergeCell ref="C14:U14"/>
    <mergeCell ref="S24:T25"/>
    <mergeCell ref="M37:T37"/>
    <mergeCell ref="M36:T36"/>
    <mergeCell ref="M34:O34"/>
    <mergeCell ref="M30:O30"/>
    <mergeCell ref="E27:J27"/>
    <mergeCell ref="M24:R25"/>
    <mergeCell ref="M27:T27"/>
    <mergeCell ref="M28:T28"/>
  </mergeCells>
  <printOptions horizontalCentered="1" verticalCentered="1"/>
  <pageMargins left="0.31496062992125984" right="0.31496062992125984" top="0.5118110236220472" bottom="0.5905511811023623" header="0" footer="0"/>
  <pageSetup fitToHeight="1" fitToWidth="1" orientation="portrait" paperSize="12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1" sqref="B1"/>
    </sheetView>
  </sheetViews>
  <sheetFormatPr defaultColWidth="8.796875" defaultRowHeight="15"/>
  <cols>
    <col min="2" max="8" width="3.59765625" style="0" customWidth="1"/>
  </cols>
  <sheetData>
    <row r="1" spans="1:12" ht="21">
      <c r="A1" s="65" t="s">
        <v>27</v>
      </c>
      <c r="B1" s="66"/>
      <c r="C1" s="156" t="s">
        <v>21</v>
      </c>
      <c r="D1" s="156"/>
      <c r="E1" s="156"/>
      <c r="F1" s="66"/>
      <c r="G1" s="66"/>
      <c r="H1" s="60">
        <f>'記入用紙'!$M$4</f>
        <v>0</v>
      </c>
      <c r="I1" s="66"/>
      <c r="J1" s="66"/>
      <c r="K1" s="66"/>
      <c r="L1" s="66"/>
    </row>
    <row r="2" spans="1:12" ht="1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6"/>
      <c r="L2" s="66"/>
    </row>
    <row r="3" spans="1:12" ht="16.5" customHeight="1">
      <c r="A3" s="67"/>
      <c r="B3" s="127" t="s">
        <v>0</v>
      </c>
      <c r="C3" s="128"/>
      <c r="D3" s="169" t="str">
        <f>IF(ISBLANK('記入用紙'!$D$4)," ",'記入用紙'!$D$4)</f>
        <v> </v>
      </c>
      <c r="E3" s="170"/>
      <c r="F3" s="170"/>
      <c r="G3" s="170"/>
      <c r="H3" s="171"/>
      <c r="I3" s="67"/>
      <c r="J3" s="67"/>
      <c r="K3" s="66"/>
      <c r="L3" s="66"/>
    </row>
    <row r="4" spans="1:12" ht="16.5" customHeight="1">
      <c r="A4" s="67"/>
      <c r="B4" s="167"/>
      <c r="C4" s="168"/>
      <c r="D4" s="172"/>
      <c r="E4" s="173"/>
      <c r="F4" s="173"/>
      <c r="G4" s="173"/>
      <c r="H4" s="174"/>
      <c r="I4" s="67"/>
      <c r="J4" s="67"/>
      <c r="K4" s="66"/>
      <c r="L4" s="66"/>
    </row>
    <row r="5" spans="1:12" ht="15.75" customHeight="1" thickBot="1">
      <c r="A5" s="67"/>
      <c r="B5" s="29" t="s">
        <v>4</v>
      </c>
      <c r="C5" s="30" t="s">
        <v>5</v>
      </c>
      <c r="D5" s="175" t="str">
        <f>IF(ISBLANK('記入用紙'!$F$25)," ",'記入用紙'!$F$25)</f>
        <v> </v>
      </c>
      <c r="E5" s="175"/>
      <c r="F5" s="30" t="s">
        <v>6</v>
      </c>
      <c r="G5" s="175" t="str">
        <f>IF(ISBLANK('記入用紙'!$I$25)," ",'記入用紙'!$I$25)</f>
        <v> </v>
      </c>
      <c r="H5" s="176"/>
      <c r="I5" s="67"/>
      <c r="J5" s="67"/>
      <c r="K5" s="66"/>
      <c r="L5" s="66"/>
    </row>
    <row r="6" spans="1:12" ht="15.75" customHeight="1" thickTop="1">
      <c r="A6" s="67"/>
      <c r="B6" s="31" t="s">
        <v>11</v>
      </c>
      <c r="C6" s="177" t="str">
        <f>IF(ISBLANK('記入用紙'!$E$26)," ",'記入用紙'!$E$26)</f>
        <v> </v>
      </c>
      <c r="D6" s="178"/>
      <c r="E6" s="178"/>
      <c r="F6" s="178"/>
      <c r="G6" s="178"/>
      <c r="H6" s="179"/>
      <c r="I6" s="67"/>
      <c r="J6" s="67"/>
      <c r="K6" s="66"/>
      <c r="L6" s="66"/>
    </row>
    <row r="7" spans="1:12" ht="15.75" customHeight="1">
      <c r="A7" s="67"/>
      <c r="B7" s="31" t="s">
        <v>12</v>
      </c>
      <c r="C7" s="160" t="str">
        <f>IF(ISBLANK('記入用紙'!$E$27)," ",'記入用紙'!$E$27)</f>
        <v> </v>
      </c>
      <c r="D7" s="161"/>
      <c r="E7" s="161"/>
      <c r="F7" s="161"/>
      <c r="G7" s="161"/>
      <c r="H7" s="163"/>
      <c r="I7" s="67"/>
      <c r="J7" s="67"/>
      <c r="K7" s="66"/>
      <c r="L7" s="66"/>
    </row>
    <row r="8" spans="1:12" ht="15.75" customHeight="1">
      <c r="A8" s="67"/>
      <c r="B8" s="32" t="s">
        <v>13</v>
      </c>
      <c r="C8" s="160" t="str">
        <f>IF(ISBLANK('記入用紙'!$E$28)," ",'記入用紙'!$E$28)</f>
        <v> </v>
      </c>
      <c r="D8" s="161"/>
      <c r="E8" s="161"/>
      <c r="F8" s="161"/>
      <c r="G8" s="161"/>
      <c r="H8" s="163"/>
      <c r="I8" s="67"/>
      <c r="J8" s="67"/>
      <c r="K8" s="66"/>
      <c r="L8" s="66"/>
    </row>
    <row r="9" spans="1:12" ht="15.75" customHeight="1" thickBot="1">
      <c r="A9" s="67"/>
      <c r="B9" s="33" t="s">
        <v>14</v>
      </c>
      <c r="C9" s="164" t="str">
        <f>IF(ISBLANK('記入用紙'!$E$29)," ",'記入用紙'!$E$29)</f>
        <v> </v>
      </c>
      <c r="D9" s="165"/>
      <c r="E9" s="165"/>
      <c r="F9" s="165"/>
      <c r="G9" s="165"/>
      <c r="H9" s="166"/>
      <c r="I9" s="67"/>
      <c r="J9" s="67"/>
      <c r="K9" s="66"/>
      <c r="L9" s="66"/>
    </row>
    <row r="10" spans="1:12" ht="15.75" customHeight="1" thickTop="1">
      <c r="A10" s="67"/>
      <c r="B10" s="34" t="s">
        <v>7</v>
      </c>
      <c r="C10" s="115" t="s">
        <v>8</v>
      </c>
      <c r="D10" s="116"/>
      <c r="E10" s="116"/>
      <c r="F10" s="117"/>
      <c r="G10" s="35" t="s">
        <v>3</v>
      </c>
      <c r="H10" s="36" t="s">
        <v>2</v>
      </c>
      <c r="I10" s="67"/>
      <c r="J10" s="67"/>
      <c r="K10" s="66"/>
      <c r="L10" s="66"/>
    </row>
    <row r="11" spans="1:12" ht="15.75" customHeight="1">
      <c r="A11" s="67"/>
      <c r="B11" s="38" t="str">
        <f>IF(ISBLANK('記入用紙'!$D$31)," ",'記入用紙'!$D$31)</f>
        <v> </v>
      </c>
      <c r="C11" s="160" t="str">
        <f>IF(ISBLANK('記入用紙'!$E$31)," ",'記入用紙'!$E$31)</f>
        <v> </v>
      </c>
      <c r="D11" s="161"/>
      <c r="E11" s="161"/>
      <c r="F11" s="162"/>
      <c r="G11" s="61" t="str">
        <f>IF(ISBLANK('記入用紙'!$I$31)," ",'記入用紙'!$I$31)</f>
        <v> </v>
      </c>
      <c r="H11" s="63" t="str">
        <f>IF(ISBLANK('記入用紙'!$J$31)," ",'記入用紙'!$J$31)</f>
        <v> </v>
      </c>
      <c r="I11" s="67"/>
      <c r="J11" s="67"/>
      <c r="K11" s="66"/>
      <c r="L11" s="66"/>
    </row>
    <row r="12" spans="1:12" ht="15.75" customHeight="1">
      <c r="A12" s="67"/>
      <c r="B12" s="38" t="str">
        <f>IF(ISBLANK('記入用紙'!$D$32)," ",'記入用紙'!$D$32)</f>
        <v> </v>
      </c>
      <c r="C12" s="160" t="str">
        <f>IF(ISBLANK('記入用紙'!$E$32)," ",'記入用紙'!$E$32)</f>
        <v> </v>
      </c>
      <c r="D12" s="161"/>
      <c r="E12" s="161"/>
      <c r="F12" s="162"/>
      <c r="G12" s="61" t="str">
        <f>IF(ISBLANK('記入用紙'!$I$32)," ",'記入用紙'!$I$32)</f>
        <v> </v>
      </c>
      <c r="H12" s="63" t="str">
        <f>IF(ISBLANK('記入用紙'!$J$32)," ",'記入用紙'!$J$32)</f>
        <v> </v>
      </c>
      <c r="I12" s="67"/>
      <c r="J12" s="67"/>
      <c r="K12" s="66"/>
      <c r="L12" s="66"/>
    </row>
    <row r="13" spans="1:12" ht="15.75" customHeight="1">
      <c r="A13" s="67"/>
      <c r="B13" s="38" t="str">
        <f>IF(ISBLANK('記入用紙'!$D$33)," ",'記入用紙'!$D$33)</f>
        <v> </v>
      </c>
      <c r="C13" s="160" t="str">
        <f>IF(ISBLANK('記入用紙'!$E$33)," ",'記入用紙'!$E$33)</f>
        <v> </v>
      </c>
      <c r="D13" s="161"/>
      <c r="E13" s="161"/>
      <c r="F13" s="162"/>
      <c r="G13" s="61" t="str">
        <f>IF(ISBLANK('記入用紙'!$I$33)," ",'記入用紙'!$I$33)</f>
        <v> </v>
      </c>
      <c r="H13" s="63" t="str">
        <f>IF(ISBLANK('記入用紙'!$J$33)," ",'記入用紙'!$J$33)</f>
        <v> </v>
      </c>
      <c r="I13" s="67"/>
      <c r="J13" s="67"/>
      <c r="K13" s="66"/>
      <c r="L13" s="66"/>
    </row>
    <row r="14" spans="1:12" ht="15.75" customHeight="1">
      <c r="A14" s="67"/>
      <c r="B14" s="38" t="str">
        <f>IF(ISBLANK('記入用紙'!$D$34)," ",'記入用紙'!$D$34)</f>
        <v> </v>
      </c>
      <c r="C14" s="160" t="str">
        <f>IF(ISBLANK('記入用紙'!$E$34)," ",'記入用紙'!$E$34)</f>
        <v> </v>
      </c>
      <c r="D14" s="161"/>
      <c r="E14" s="161"/>
      <c r="F14" s="162"/>
      <c r="G14" s="61" t="str">
        <f>IF(ISBLANK('記入用紙'!$I$34)," ",'記入用紙'!$I$34)</f>
        <v> </v>
      </c>
      <c r="H14" s="63" t="str">
        <f>IF(ISBLANK('記入用紙'!$J$34)," ",'記入用紙'!$J$34)</f>
        <v> </v>
      </c>
      <c r="I14" s="67"/>
      <c r="J14" s="67"/>
      <c r="K14" s="66"/>
      <c r="L14" s="66"/>
    </row>
    <row r="15" spans="1:12" ht="15.75" customHeight="1">
      <c r="A15" s="67"/>
      <c r="B15" s="38" t="str">
        <f>IF(ISBLANK('記入用紙'!$D$35)," ",'記入用紙'!$D$35)</f>
        <v> </v>
      </c>
      <c r="C15" s="160" t="str">
        <f>IF(ISBLANK('記入用紙'!$E$35)," ",'記入用紙'!$E$35)</f>
        <v> </v>
      </c>
      <c r="D15" s="161"/>
      <c r="E15" s="161"/>
      <c r="F15" s="162"/>
      <c r="G15" s="61" t="str">
        <f>IF(ISBLANK('記入用紙'!$I$35)," ",'記入用紙'!$I$35)</f>
        <v> </v>
      </c>
      <c r="H15" s="63" t="str">
        <f>IF(ISBLANK('記入用紙'!$J$35)," ",'記入用紙'!$J$35)</f>
        <v> </v>
      </c>
      <c r="I15" s="67"/>
      <c r="J15" s="67"/>
      <c r="K15" s="66"/>
      <c r="L15" s="66"/>
    </row>
    <row r="16" spans="1:12" ht="15.75" customHeight="1">
      <c r="A16" s="67"/>
      <c r="B16" s="38" t="str">
        <f>IF(ISBLANK('記入用紙'!$D$36)," ",'記入用紙'!$D$36)</f>
        <v> </v>
      </c>
      <c r="C16" s="160" t="str">
        <f>IF(ISBLANK('記入用紙'!$E$36)," ",'記入用紙'!$E$36)</f>
        <v> </v>
      </c>
      <c r="D16" s="161"/>
      <c r="E16" s="161"/>
      <c r="F16" s="162"/>
      <c r="G16" s="61" t="str">
        <f>IF(ISBLANK('記入用紙'!$I$36)," ",'記入用紙'!$I$36)</f>
        <v> </v>
      </c>
      <c r="H16" s="63" t="str">
        <f>IF(ISBLANK('記入用紙'!$J$36)," ",'記入用紙'!$J$36)</f>
        <v> </v>
      </c>
      <c r="I16" s="67"/>
      <c r="J16" s="67"/>
      <c r="K16" s="66"/>
      <c r="L16" s="66"/>
    </row>
    <row r="17" spans="1:12" ht="15.75" customHeight="1">
      <c r="A17" s="67"/>
      <c r="B17" s="38" t="str">
        <f>IF(ISBLANK('記入用紙'!$D$37)," ",'記入用紙'!$D$37)</f>
        <v> </v>
      </c>
      <c r="C17" s="160" t="str">
        <f>IF(ISBLANK('記入用紙'!$E$37)," ",'記入用紙'!$E$37)</f>
        <v> </v>
      </c>
      <c r="D17" s="161"/>
      <c r="E17" s="161"/>
      <c r="F17" s="162"/>
      <c r="G17" s="61" t="str">
        <f>IF(ISBLANK('記入用紙'!$I$37)," ",'記入用紙'!$I$37)</f>
        <v> </v>
      </c>
      <c r="H17" s="63" t="str">
        <f>IF(ISBLANK('記入用紙'!$J$37)," ",'記入用紙'!$J$37)</f>
        <v> </v>
      </c>
      <c r="I17" s="67"/>
      <c r="J17" s="67"/>
      <c r="K17" s="66"/>
      <c r="L17" s="66"/>
    </row>
    <row r="18" spans="1:12" ht="15.75" customHeight="1">
      <c r="A18" s="67"/>
      <c r="B18" s="38" t="str">
        <f>IF(ISBLANK('記入用紙'!$D$38)," ",'記入用紙'!$D$38)</f>
        <v> </v>
      </c>
      <c r="C18" s="160" t="str">
        <f>IF(ISBLANK('記入用紙'!$E$38)," ",'記入用紙'!$E$38)</f>
        <v> </v>
      </c>
      <c r="D18" s="161"/>
      <c r="E18" s="161"/>
      <c r="F18" s="162"/>
      <c r="G18" s="61" t="str">
        <f>IF(ISBLANK('記入用紙'!$I$38)," ",'記入用紙'!$I$38)</f>
        <v> </v>
      </c>
      <c r="H18" s="63" t="str">
        <f>IF(ISBLANK('記入用紙'!$J$38)," ",'記入用紙'!$J$38)</f>
        <v> </v>
      </c>
      <c r="I18" s="67"/>
      <c r="J18" s="67"/>
      <c r="K18" s="66"/>
      <c r="L18" s="66"/>
    </row>
    <row r="19" spans="1:12" ht="15.75" customHeight="1">
      <c r="A19" s="67"/>
      <c r="B19" s="38" t="str">
        <f>IF(ISBLANK('記入用紙'!$D$39)," ",'記入用紙'!$D$39)</f>
        <v> </v>
      </c>
      <c r="C19" s="160" t="str">
        <f>IF(ISBLANK('記入用紙'!$E$39)," ",'記入用紙'!$E$39)</f>
        <v> </v>
      </c>
      <c r="D19" s="161"/>
      <c r="E19" s="161"/>
      <c r="F19" s="162"/>
      <c r="G19" s="61" t="str">
        <f>IF(ISBLANK('記入用紙'!$I$39)," ",'記入用紙'!$I$39)</f>
        <v> </v>
      </c>
      <c r="H19" s="63" t="str">
        <f>IF(ISBLANK('記入用紙'!$J$39)," ",'記入用紙'!$J$39)</f>
        <v> </v>
      </c>
      <c r="I19" s="67"/>
      <c r="J19" s="67"/>
      <c r="K19" s="66"/>
      <c r="L19" s="66"/>
    </row>
    <row r="20" spans="1:12" ht="15.75" customHeight="1">
      <c r="A20" s="67"/>
      <c r="B20" s="38" t="str">
        <f>IF(ISBLANK('記入用紙'!$D$40)," ",'記入用紙'!$D$40)</f>
        <v> </v>
      </c>
      <c r="C20" s="160" t="str">
        <f>IF(ISBLANK('記入用紙'!$E$40)," ",'記入用紙'!$E$40)</f>
        <v> </v>
      </c>
      <c r="D20" s="161"/>
      <c r="E20" s="161"/>
      <c r="F20" s="162"/>
      <c r="G20" s="61" t="str">
        <f>IF(ISBLANK('記入用紙'!$I$40)," ",'記入用紙'!$I$40)</f>
        <v> </v>
      </c>
      <c r="H20" s="63" t="str">
        <f>IF(ISBLANK('記入用紙'!$J$40)," ",'記入用紙'!$J$40)</f>
        <v> </v>
      </c>
      <c r="I20" s="67"/>
      <c r="J20" s="67"/>
      <c r="K20" s="66"/>
      <c r="L20" s="66"/>
    </row>
    <row r="21" spans="1:12" ht="15.75" customHeight="1">
      <c r="A21" s="67"/>
      <c r="B21" s="38" t="str">
        <f>IF(ISBLANK('記入用紙'!$D$41)," ",'記入用紙'!$D$41)</f>
        <v> </v>
      </c>
      <c r="C21" s="160" t="str">
        <f>IF(ISBLANK('記入用紙'!$E$41)," ",'記入用紙'!$E$41)</f>
        <v> </v>
      </c>
      <c r="D21" s="161"/>
      <c r="E21" s="161"/>
      <c r="F21" s="162"/>
      <c r="G21" s="61" t="str">
        <f>IF(ISBLANK('記入用紙'!$I$41)," ",'記入用紙'!$I$41)</f>
        <v> </v>
      </c>
      <c r="H21" s="63" t="str">
        <f>IF(ISBLANK('記入用紙'!$J$41)," ",'記入用紙'!$J$41)</f>
        <v> </v>
      </c>
      <c r="I21" s="67"/>
      <c r="J21" s="67"/>
      <c r="K21" s="66"/>
      <c r="L21" s="66"/>
    </row>
    <row r="22" spans="1:12" ht="15.75" customHeight="1">
      <c r="A22" s="67"/>
      <c r="B22" s="38" t="str">
        <f>IF(ISBLANK('記入用紙'!$D$42)," ",'記入用紙'!$D$42)</f>
        <v> </v>
      </c>
      <c r="C22" s="160" t="str">
        <f>IF(ISBLANK('記入用紙'!$E$42)," ",'記入用紙'!$E$42)</f>
        <v> </v>
      </c>
      <c r="D22" s="161"/>
      <c r="E22" s="161"/>
      <c r="F22" s="162"/>
      <c r="G22" s="61" t="str">
        <f>IF(ISBLANK('記入用紙'!$I$42)," ",'記入用紙'!$I$42)</f>
        <v> </v>
      </c>
      <c r="H22" s="63" t="str">
        <f>IF(ISBLANK('記入用紙'!$J$42)," ",'記入用紙'!$J$42)</f>
        <v> </v>
      </c>
      <c r="I22" s="67"/>
      <c r="J22" s="67"/>
      <c r="K22" s="66"/>
      <c r="L22" s="66"/>
    </row>
    <row r="23" spans="1:12" ht="15.75" customHeight="1">
      <c r="A23" s="67"/>
      <c r="B23" s="38" t="str">
        <f>IF(ISBLANK('記入用紙'!$D$43)," ",'記入用紙'!$D$43)</f>
        <v> </v>
      </c>
      <c r="C23" s="160" t="str">
        <f>IF(ISBLANK('記入用紙'!$E$43)," ",'記入用紙'!$E$43)</f>
        <v> </v>
      </c>
      <c r="D23" s="161"/>
      <c r="E23" s="161"/>
      <c r="F23" s="162"/>
      <c r="G23" s="61" t="str">
        <f>IF(ISBLANK('記入用紙'!$I$43)," ",'記入用紙'!$I$43)</f>
        <v> </v>
      </c>
      <c r="H23" s="63" t="str">
        <f>IF(ISBLANK('記入用紙'!$J$43)," ",'記入用紙'!$J$43)</f>
        <v> </v>
      </c>
      <c r="I23" s="67"/>
      <c r="J23" s="67"/>
      <c r="K23" s="66"/>
      <c r="L23" s="66"/>
    </row>
    <row r="24" spans="1:12" ht="15.75" customHeight="1">
      <c r="A24" s="67"/>
      <c r="B24" s="38" t="str">
        <f>IF(ISBLANK('記入用紙'!$D$44)," ",'記入用紙'!$D$44)</f>
        <v> </v>
      </c>
      <c r="C24" s="160" t="str">
        <f>IF(ISBLANK('記入用紙'!$E$44)," ",'記入用紙'!$E$44)</f>
        <v> </v>
      </c>
      <c r="D24" s="161"/>
      <c r="E24" s="161"/>
      <c r="F24" s="162"/>
      <c r="G24" s="61" t="str">
        <f>IF(ISBLANK('記入用紙'!$I$44)," ",'記入用紙'!$I$44)</f>
        <v> </v>
      </c>
      <c r="H24" s="63" t="str">
        <f>IF(ISBLANK('記入用紙'!$J$44)," ",'記入用紙'!$J$44)</f>
        <v> </v>
      </c>
      <c r="I24" s="67"/>
      <c r="J24" s="67"/>
      <c r="K24" s="66"/>
      <c r="L24" s="66"/>
    </row>
    <row r="25" spans="1:12" ht="15.75" customHeight="1">
      <c r="A25" s="67"/>
      <c r="B25" s="38" t="str">
        <f>IF(ISBLANK('記入用紙'!$D$45)," ",'記入用紙'!$D$45)</f>
        <v> </v>
      </c>
      <c r="C25" s="160" t="str">
        <f>IF(ISBLANK('記入用紙'!$E$45)," ",'記入用紙'!$E$45)</f>
        <v> </v>
      </c>
      <c r="D25" s="161"/>
      <c r="E25" s="161"/>
      <c r="F25" s="162"/>
      <c r="G25" s="61" t="str">
        <f>IF(ISBLANK('記入用紙'!$I$45)," ",'記入用紙'!$I$45)</f>
        <v> </v>
      </c>
      <c r="H25" s="63" t="str">
        <f>IF(ISBLANK('記入用紙'!$J$45)," ",'記入用紙'!$J$45)</f>
        <v> </v>
      </c>
      <c r="I25" s="67"/>
      <c r="J25" s="67"/>
      <c r="K25" s="66"/>
      <c r="L25" s="66"/>
    </row>
    <row r="26" spans="1:12" ht="15.75" customHeight="1" thickBot="1">
      <c r="A26" s="67"/>
      <c r="B26" s="39" t="str">
        <f>IF(ISBLANK('記入用紙'!$D$46)," ",'記入用紙'!$D$46)</f>
        <v> </v>
      </c>
      <c r="C26" s="157" t="str">
        <f>IF(ISBLANK('記入用紙'!$E$46)," ",'記入用紙'!$E$46)</f>
        <v> </v>
      </c>
      <c r="D26" s="158"/>
      <c r="E26" s="158"/>
      <c r="F26" s="159"/>
      <c r="G26" s="62" t="str">
        <f>IF(ISBLANK('記入用紙'!$I$46)," ",'記入用紙'!$I$46)</f>
        <v> </v>
      </c>
      <c r="H26" s="64" t="str">
        <f>IF(ISBLANK('記入用紙'!$J$46)," ",'記入用紙'!$J$46)</f>
        <v> </v>
      </c>
      <c r="I26" s="67"/>
      <c r="J26" s="67"/>
      <c r="K26" s="66"/>
      <c r="L26" s="66"/>
    </row>
    <row r="27" spans="1:12" ht="14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6"/>
      <c r="L27" s="66"/>
    </row>
    <row r="28" spans="1:12" ht="14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6"/>
      <c r="L28" s="66"/>
    </row>
    <row r="29" spans="1:12" ht="14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6"/>
      <c r="L29" s="66"/>
    </row>
    <row r="30" spans="1:12" ht="14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6"/>
      <c r="L30" s="66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heetProtection password="8165" sheet="1"/>
  <mergeCells count="26">
    <mergeCell ref="B3:C4"/>
    <mergeCell ref="D3:H4"/>
    <mergeCell ref="D5:E5"/>
    <mergeCell ref="G5:H5"/>
    <mergeCell ref="C6:H6"/>
    <mergeCell ref="C7:H7"/>
    <mergeCell ref="C16:F16"/>
    <mergeCell ref="C17:F17"/>
    <mergeCell ref="C18:F18"/>
    <mergeCell ref="C19:F19"/>
    <mergeCell ref="C8:H8"/>
    <mergeCell ref="C9:H9"/>
    <mergeCell ref="C10:F10"/>
    <mergeCell ref="C11:F11"/>
    <mergeCell ref="C12:F12"/>
    <mergeCell ref="C13:F13"/>
    <mergeCell ref="C1:E1"/>
    <mergeCell ref="C26:F26"/>
    <mergeCell ref="C20:F20"/>
    <mergeCell ref="C21:F21"/>
    <mergeCell ref="C22:F22"/>
    <mergeCell ref="C23:F23"/>
    <mergeCell ref="C24:F24"/>
    <mergeCell ref="C25:F25"/>
    <mergeCell ref="C14:F14"/>
    <mergeCell ref="C15:F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kuribo2</dc:creator>
  <cp:keywords/>
  <dc:description/>
  <cp:lastModifiedBy>東京都中体連ハンドボール部</cp:lastModifiedBy>
  <cp:lastPrinted>2015-02-11T07:35:46Z</cp:lastPrinted>
  <dcterms:created xsi:type="dcterms:W3CDTF">2012-02-28T11:50:26Z</dcterms:created>
  <dcterms:modified xsi:type="dcterms:W3CDTF">2018-06-10T00:23:36Z</dcterms:modified>
  <cp:category/>
  <cp:version/>
  <cp:contentType/>
  <cp:contentStatus/>
</cp:coreProperties>
</file>